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<sst xmlns="http://schemas.openxmlformats.org/spreadsheetml/2006/main" count="38" uniqueCount="36">
  <si>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</si>
  <si>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</si>
  <si>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</si>
  <si>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</si>
  <si>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</si>
  <si>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</si>
  <si>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</si>
  <si>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</si>
  <si>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</si>
  <si>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</si>
  <si>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</si>
  <si>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</si>
  <si>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</si>
  <si>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</si>
  <si>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</si>
  <si>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</si>
  <si>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</si>
  <si>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</si>
  <si>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</si>
  <si>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</si>
  <si>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</si>
  <si>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</si>
  <si>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</si>
  <si>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</si>
  <si>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гор.закуска</t>
  </si>
  <si>
    <t xml:space="preserve">Запеканка из творога </t>
  </si>
  <si>
    <t>Чай с сахаром</t>
  </si>
  <si>
    <t>Хлеб пшеничный обогащенный с витаминами для детского питания</t>
  </si>
  <si>
    <t>Масло сливочное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</si>
  <si>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</si>
  <si>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</si>
  <si>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</si>
  <si>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21.48</t>
  </si>
  <si>
    <t>Хлеб ржано- пшеничный для детского питания</t>
  </si>
  <si>
    <t>Фрукты (Яблоко )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</si>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</sst>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35</v>
      </c>
      <c r="C1" s="48"/>
      <c r="D1" s="49"/>
      <c r="F1" s="20"/>
      <c r="I1" t="s">
        <v>1</v>
      </c>
      <c r="J1" s="19">
        <v>44910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227.7</v>
      </c>
      <c r="D4" s="27" t="s">
        <v>25</v>
      </c>
      <c r="E4" s="15">
        <v>120</v>
      </c>
      <c r="F4" s="21">
        <v>37.22</v>
      </c>
      <c r="G4" s="34">
        <v>259.10000000000002</v>
      </c>
      <c r="H4" s="34">
        <v>23.37</v>
      </c>
      <c r="I4" s="34">
        <v>8.57</v>
      </c>
      <c r="J4" s="35">
        <v>21.09</v>
      </c>
    </row>
    <row r="5" spans="1:10" x14ac:dyDescent="0.25">
      <c r="A5" s="7"/>
      <c r="B5" s="1" t="s">
        <v>11</v>
      </c>
      <c r="C5" s="2">
        <v>283</v>
      </c>
      <c r="D5" s="28" t="s">
        <v>26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30" x14ac:dyDescent="0.25">
      <c r="A6" s="7"/>
      <c r="B6" s="1" t="s">
        <v>23</v>
      </c>
      <c r="C6" s="2">
        <v>420.06</v>
      </c>
      <c r="D6" s="28" t="s">
        <v>27</v>
      </c>
      <c r="E6" s="32">
        <v>50</v>
      </c>
      <c r="F6" s="33">
        <v>2.9</v>
      </c>
      <c r="G6" s="38">
        <v>130</v>
      </c>
      <c r="H6" s="38">
        <v>4</v>
      </c>
      <c r="I6" s="38">
        <v>0.5</v>
      </c>
      <c r="J6" s="39">
        <v>27.5</v>
      </c>
    </row>
    <row r="7" spans="1:10" x14ac:dyDescent="0.25">
      <c r="A7" s="7"/>
      <c r="B7" s="1"/>
      <c r="C7" s="2">
        <v>401.08</v>
      </c>
      <c r="D7" s="28" t="s">
        <v>28</v>
      </c>
      <c r="E7" s="16">
        <v>8</v>
      </c>
      <c r="F7" s="22">
        <v>6.1</v>
      </c>
      <c r="G7" s="36">
        <v>58.75</v>
      </c>
      <c r="H7" s="36">
        <v>0.06</v>
      </c>
      <c r="I7" s="36">
        <v>0.57999999999999996</v>
      </c>
      <c r="J7" s="37">
        <v>0.1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 t="s">
        <v>12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>
        <v>38.590000000000003</v>
      </c>
      <c r="D11" s="28" t="s">
        <v>34</v>
      </c>
      <c r="E11" s="16">
        <v>125</v>
      </c>
      <c r="F11" s="22">
        <v>11.11</v>
      </c>
      <c r="G11" s="36">
        <v>58.75</v>
      </c>
      <c r="H11" s="36">
        <v>0.5</v>
      </c>
      <c r="I11" s="36">
        <v>0.5</v>
      </c>
      <c r="J11" s="37">
        <v>12.25</v>
      </c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/>
      <c r="B14" s="1" t="s">
        <v>15</v>
      </c>
      <c r="C14" s="2">
        <v>56.13</v>
      </c>
      <c r="D14" s="28" t="s">
        <v>29</v>
      </c>
      <c r="E14" s="16">
        <v>260</v>
      </c>
      <c r="F14" s="22">
        <v>17.760000000000002</v>
      </c>
      <c r="G14" s="36">
        <v>100.62</v>
      </c>
      <c r="H14" s="36">
        <v>2.0299999999999998</v>
      </c>
      <c r="I14" s="36">
        <v>5.67</v>
      </c>
      <c r="J14" s="37">
        <v>10.16</v>
      </c>
    </row>
    <row r="15" spans="1:10" x14ac:dyDescent="0.25">
      <c r="A15" s="7"/>
      <c r="B15" s="1" t="s">
        <v>16</v>
      </c>
      <c r="C15" s="2">
        <v>445.35</v>
      </c>
      <c r="D15" s="28" t="s">
        <v>30</v>
      </c>
      <c r="E15" s="16">
        <v>90</v>
      </c>
      <c r="F15" s="22">
        <v>23.36</v>
      </c>
      <c r="G15" s="36">
        <v>178.98</v>
      </c>
      <c r="H15" s="36">
        <v>9.8699999999999992</v>
      </c>
      <c r="I15" s="36">
        <v>11.79</v>
      </c>
      <c r="J15" s="37">
        <v>8.34</v>
      </c>
    </row>
    <row r="16" spans="1:10" x14ac:dyDescent="0.25">
      <c r="A16" s="7"/>
      <c r="B16" s="1" t="s">
        <v>17</v>
      </c>
      <c r="C16" s="2">
        <v>302</v>
      </c>
      <c r="D16" s="28" t="s">
        <v>31</v>
      </c>
      <c r="E16" s="16">
        <v>155</v>
      </c>
      <c r="F16" s="22">
        <v>13.13</v>
      </c>
      <c r="G16" s="36">
        <v>148.55000000000001</v>
      </c>
      <c r="H16" s="36">
        <v>4.7699999999999996</v>
      </c>
      <c r="I16" s="36">
        <v>4.8600000000000003</v>
      </c>
      <c r="J16" s="37" t="s">
        <v>32</v>
      </c>
    </row>
    <row r="17" spans="1:10" x14ac:dyDescent="0.25">
      <c r="A17" s="7"/>
      <c r="B17" s="1" t="s">
        <v>18</v>
      </c>
      <c r="C17" s="2">
        <v>283</v>
      </c>
      <c r="D17" s="28" t="s">
        <v>26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9.98</v>
      </c>
    </row>
    <row r="18" spans="1:10" ht="30" x14ac:dyDescent="0.25">
      <c r="A18" s="7"/>
      <c r="B18" s="1" t="s">
        <v>20</v>
      </c>
      <c r="C18" s="2">
        <v>420.06</v>
      </c>
      <c r="D18" s="28" t="s">
        <v>27</v>
      </c>
      <c r="E18" s="32">
        <v>50</v>
      </c>
      <c r="F18" s="33">
        <v>2.9</v>
      </c>
      <c r="G18" s="38">
        <v>130</v>
      </c>
      <c r="H18" s="38">
        <v>4</v>
      </c>
      <c r="I18" s="38">
        <v>0.5</v>
      </c>
      <c r="J18" s="39">
        <v>27.5</v>
      </c>
    </row>
    <row r="19" spans="1:10" ht="30" x14ac:dyDescent="0.25">
      <c r="A19" s="7"/>
      <c r="B19" s="1" t="s">
        <v>19</v>
      </c>
      <c r="C19" s="2">
        <v>421.11</v>
      </c>
      <c r="D19" s="28" t="s">
        <v>33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25">
      <c r="A20" s="7"/>
      <c r="B20" s="25"/>
      <c r="C20" s="25"/>
      <c r="D20" s="31"/>
      <c r="E20" s="26"/>
      <c r="F20" s="46">
        <f>SUM(F4:F19)</f>
        <v>121.66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2022-12-11T13:30:09Z</dcterms:modified>
</cp:coreProperties>
</file>