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<sst xmlns="http://schemas.openxmlformats.org/spreadsheetml/2006/main" count="36" uniqueCount="36">
  <si>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</si>
  <si>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</si>
  <si>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</si>
  <si>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</si>
  <si>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</si>
  <si>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</si>
  <si>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</si>
  <si>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</si>
  <si>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</si>
  <si>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</si>
  <si>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</si>
  <si>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</si>
  <si>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</si>
  <si>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</si>
  <si>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</si>
  <si>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</si>
  <si>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</si>
  <si>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хлеб черн.</t>
  </si>
  <si>
    <t>хлеб бел.</t>
  </si>
  <si>
    <t>№ рец.</t>
  </si>
  <si>
    <t>Выход, г</t>
  </si>
  <si>
    <t xml:space="preserve">Чай с сахаром </t>
  </si>
  <si>
    <t>Хлеб пшеничный обогащенный с витаминами для детского питания</t>
  </si>
  <si>
    <t>Суп картофельный с горохом</t>
  </si>
  <si>
    <t>Биточки из мяса с птицы с томатным соусом</t>
  </si>
  <si>
    <t xml:space="preserve">Компот из свежих плодов </t>
  </si>
  <si>
    <t>бутерброд с маслом и сыром</t>
  </si>
  <si>
    <t>фрукты</t>
  </si>
  <si>
    <t>напиток</t>
  </si>
  <si>
    <t>рис припущенный</t>
  </si>
  <si>
    <t xml:space="preserve">Каша молочная "Дружба" </t>
  </si>
  <si>
    <t>йогурт для детского питания</t>
  </si>
  <si>
    <t>Хлеб ржаной</t>
  </si>
  <si>
    <t xml:space="preserve">хлеб </t>
  </si>
  <si>
    <t>сладкий</t>
  </si>
  <si>
    <t xml:space="preserve"> СОШ с.Кистенли-Богданово - 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</si>
</sst>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1" fillId="4" borderId="20" xfId="1" applyNumberFormat="1" applyFont="1" applyFill="1" applyBorder="1"/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45240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30</v>
      </c>
      <c r="E4" s="15">
        <v>155</v>
      </c>
      <c r="F4" s="21">
        <v>22.83</v>
      </c>
      <c r="G4" s="35">
        <v>182.3</v>
      </c>
      <c r="H4" s="35">
        <v>4.95</v>
      </c>
      <c r="I4" s="35">
        <v>6.3</v>
      </c>
      <c r="J4" s="36">
        <v>26.53</v>
      </c>
    </row>
    <row r="5" spans="1:10" x14ac:dyDescent="0.25">
      <c r="A5" s="7"/>
      <c r="B5" s="1" t="s">
        <v>12</v>
      </c>
      <c r="C5" s="2">
        <v>283</v>
      </c>
      <c r="D5" s="29" t="s">
        <v>21</v>
      </c>
      <c r="E5" s="16">
        <v>200</v>
      </c>
      <c r="F5" s="22">
        <v>9.1999999999999993</v>
      </c>
      <c r="G5" s="37">
        <v>35</v>
      </c>
      <c r="H5" s="37">
        <v>0.1</v>
      </c>
      <c r="I5" s="37">
        <v>0</v>
      </c>
      <c r="J5" s="38">
        <v>9.1</v>
      </c>
    </row>
    <row r="6" spans="1:10" x14ac:dyDescent="0.25">
      <c r="A6" s="7"/>
      <c r="B6" s="1" t="s">
        <v>33</v>
      </c>
      <c r="C6" s="2">
        <v>365.42</v>
      </c>
      <c r="D6" s="29" t="s">
        <v>26</v>
      </c>
      <c r="E6" s="33">
        <v>50</v>
      </c>
      <c r="F6" s="34">
        <v>21.81</v>
      </c>
      <c r="G6" s="46">
        <v>174.6</v>
      </c>
      <c r="H6" s="39">
        <v>4.68</v>
      </c>
      <c r="I6" s="39">
        <v>10.15</v>
      </c>
      <c r="J6" s="39">
        <v>15.05</v>
      </c>
    </row>
    <row r="7" spans="1:10" x14ac:dyDescent="0.25">
      <c r="A7" s="7"/>
      <c r="B7" s="1" t="s">
        <v>34</v>
      </c>
      <c r="C7" s="37"/>
      <c r="D7" s="29" t="s">
        <v>31</v>
      </c>
      <c r="E7" s="16">
        <v>100</v>
      </c>
      <c r="F7" s="22">
        <v>9.3000000000000007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x14ac:dyDescent="0.25">
      <c r="A8" s="7"/>
      <c r="B8" s="2" t="s">
        <v>27</v>
      </c>
      <c r="C8" s="37"/>
      <c r="D8" s="29"/>
      <c r="E8" s="16"/>
      <c r="F8" s="22"/>
      <c r="G8" s="37"/>
      <c r="H8" s="37"/>
      <c r="I8" s="37"/>
      <c r="J8" s="38"/>
    </row>
    <row r="9" spans="1:10" ht="15.75" thickBot="1" x14ac:dyDescent="0.3">
      <c r="A9" s="8"/>
      <c r="B9" s="9"/>
      <c r="C9" s="9"/>
      <c r="D9" s="30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8"/>
      <c r="E10" s="15"/>
      <c r="F10" s="21"/>
      <c r="G10" s="35"/>
      <c r="H10" s="35"/>
      <c r="I10" s="35"/>
      <c r="J10" s="36"/>
    </row>
    <row r="11" spans="1:10" x14ac:dyDescent="0.25">
      <c r="A11" s="7"/>
      <c r="B11" s="2"/>
      <c r="C11" s="2"/>
      <c r="D11" s="29"/>
      <c r="E11" s="16"/>
      <c r="F11" s="37"/>
      <c r="G11" s="37"/>
      <c r="H11" s="37"/>
      <c r="I11" s="37"/>
      <c r="J11" s="38"/>
    </row>
    <row r="12" spans="1:10" ht="15.75" thickBot="1" x14ac:dyDescent="0.3">
      <c r="A12" s="8"/>
      <c r="B12" s="9"/>
      <c r="C12" s="9"/>
      <c r="D12" s="30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/>
      <c r="C13" s="3"/>
      <c r="D13" s="31"/>
      <c r="E13" s="18"/>
      <c r="F13" s="24"/>
      <c r="G13" s="42"/>
      <c r="H13" s="42"/>
      <c r="I13" s="42"/>
      <c r="J13" s="43"/>
    </row>
    <row r="14" spans="1:10" x14ac:dyDescent="0.25">
      <c r="A14" s="7"/>
      <c r="B14" s="1" t="s">
        <v>14</v>
      </c>
      <c r="C14" s="2">
        <v>63</v>
      </c>
      <c r="D14" s="29" t="s">
        <v>23</v>
      </c>
      <c r="E14" s="16">
        <v>250</v>
      </c>
      <c r="F14" s="37">
        <v>8.4600000000000009</v>
      </c>
      <c r="G14" s="37">
        <v>199</v>
      </c>
      <c r="H14" s="37">
        <v>7.9</v>
      </c>
      <c r="I14" s="37">
        <v>4.3</v>
      </c>
      <c r="J14" s="38">
        <v>31.5</v>
      </c>
    </row>
    <row r="15" spans="1:10" ht="30" x14ac:dyDescent="0.25">
      <c r="A15" s="7"/>
      <c r="B15" s="1" t="s">
        <v>15</v>
      </c>
      <c r="C15" s="2">
        <v>209</v>
      </c>
      <c r="D15" s="29" t="s">
        <v>24</v>
      </c>
      <c r="E15" s="16">
        <v>90</v>
      </c>
      <c r="F15" s="37">
        <v>31.63</v>
      </c>
      <c r="G15" s="37">
        <v>167.48</v>
      </c>
      <c r="H15" s="37">
        <v>9.92</v>
      </c>
      <c r="I15" s="37">
        <v>11.21</v>
      </c>
      <c r="J15" s="38">
        <v>6.77</v>
      </c>
    </row>
    <row r="16" spans="1:10" x14ac:dyDescent="0.25">
      <c r="A16" s="7"/>
      <c r="B16" s="1" t="s">
        <v>16</v>
      </c>
      <c r="C16" s="2">
        <v>225</v>
      </c>
      <c r="D16" s="29" t="s">
        <v>29</v>
      </c>
      <c r="E16" s="16">
        <v>180</v>
      </c>
      <c r="F16" s="37">
        <v>17.2</v>
      </c>
      <c r="G16" s="37">
        <v>258.07</v>
      </c>
      <c r="H16" s="37">
        <v>4.46</v>
      </c>
      <c r="I16" s="37">
        <v>6.53</v>
      </c>
      <c r="J16" s="38">
        <v>45.32</v>
      </c>
    </row>
    <row r="17" spans="1:10" x14ac:dyDescent="0.25">
      <c r="A17" s="7"/>
      <c r="B17" s="1" t="s">
        <v>28</v>
      </c>
      <c r="C17" s="2">
        <v>282</v>
      </c>
      <c r="D17" s="29" t="s">
        <v>25</v>
      </c>
      <c r="E17" s="16">
        <v>200</v>
      </c>
      <c r="F17" s="37">
        <v>13.24</v>
      </c>
      <c r="G17" s="37">
        <v>60.64</v>
      </c>
      <c r="H17" s="37">
        <v>0.16</v>
      </c>
      <c r="I17" s="37"/>
      <c r="J17" s="38">
        <v>14.99</v>
      </c>
    </row>
    <row r="18" spans="1:10" ht="30" x14ac:dyDescent="0.25">
      <c r="A18" s="7"/>
      <c r="B18" s="1" t="s">
        <v>18</v>
      </c>
      <c r="C18" s="2">
        <v>1</v>
      </c>
      <c r="D18" s="29" t="s">
        <v>22</v>
      </c>
      <c r="E18" s="33">
        <v>20</v>
      </c>
      <c r="F18" s="34">
        <v>1.3</v>
      </c>
      <c r="G18" s="46">
        <v>52</v>
      </c>
      <c r="H18" s="39">
        <v>1.3</v>
      </c>
      <c r="I18" s="39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9" t="s">
        <v>32</v>
      </c>
      <c r="E19" s="16">
        <v>30</v>
      </c>
      <c r="F19" s="37">
        <v>2.0099999999999998</v>
      </c>
      <c r="G19" s="37">
        <v>66</v>
      </c>
      <c r="H19" s="37">
        <v>2.4</v>
      </c>
      <c r="I19" s="37">
        <v>0.3</v>
      </c>
      <c r="J19" s="38">
        <v>13.8</v>
      </c>
    </row>
    <row r="20" spans="1:10" x14ac:dyDescent="0.25">
      <c r="A20" s="7"/>
      <c r="B20" s="25"/>
      <c r="C20" s="25"/>
      <c r="D20" s="32"/>
      <c r="E20" s="26"/>
      <c r="F20" s="27"/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30"/>
      <c r="E21" s="17"/>
      <c r="F21" s="47">
        <f>SUM(F4:F20)</f>
        <v>136.97999999999999</v>
      </c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2023-11-07T07:14:55Z</dcterms:modified>
</cp:coreProperties>
</file>